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853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<sst xmlns="http://schemas.openxmlformats.org/spreadsheetml/2006/main" count="44" uniqueCount="44">
  <si>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Název akce</t>
  </si>
  <si>
    <t>Celkem</t>
  </si>
  <si>
    <t>Schválená částka</t>
  </si>
  <si>
    <t>navrhovaná částka</t>
  </si>
  <si>
    <t>Kab M - matematické soutěže - odměny</t>
  </si>
  <si>
    <t>Kab D - olympiáda - ceny_Sobotková</t>
  </si>
  <si>
    <t>Kab Čj - olympiáda v Čj _Kociánová</t>
  </si>
  <si>
    <t>Družební činnost  s polskou školou v Krzywińu _Kociánová</t>
  </si>
  <si>
    <t>ŠD - zábavné odpoledne ke Dni dětí - Kupcová</t>
  </si>
  <si>
    <t>Olympiáda z Nj - Bajerová</t>
  </si>
  <si>
    <t>PK Aj - konverzační soutěž v anglickém jazyce_Smažilová</t>
  </si>
  <si>
    <t>Ekotým_Štorková</t>
  </si>
  <si>
    <t>Párkové lyžařské závody - Kirchnerová</t>
  </si>
  <si>
    <t>Soutěž Bobřík informatiky - ceny - Čumpl</t>
  </si>
  <si>
    <t>Kab Ch - odměny za CHO, chemikálie na pokusy - Tomášková</t>
  </si>
  <si>
    <t>Příspěvek na výrobu dárkových předmětů v Pč - Tomášková</t>
  </si>
  <si>
    <t>Lyžařský kurz - kab Tv</t>
  </si>
  <si>
    <t>Kalendář školy - příspěvek na vydání - Ptáček</t>
  </si>
  <si>
    <t>Letní biatlon_soutěž žáků 1.st. - Kirchnerová</t>
  </si>
  <si>
    <t>Doprava na mimožďárské soutěže - přísp. na jízdné_kab Tv</t>
  </si>
  <si>
    <t>Kabinet Z - ceny za olympiádu - Šimurdová</t>
  </si>
  <si>
    <t>Olympijský den 2.st_kab. Tv</t>
  </si>
  <si>
    <t>Jeřabinka - soutěž - Bořilová, Štorková</t>
  </si>
  <si>
    <t>Odměny pro žáky FO_ kab Fy</t>
  </si>
  <si>
    <t xml:space="preserve">Podklad pro schůzi Spolku rodičů a přátel školy </t>
  </si>
  <si>
    <t>Zápis 1.tříd - Hrdinová</t>
  </si>
  <si>
    <t>Mikulášská nadílka_1. stupeň - Hrdinová</t>
  </si>
  <si>
    <t>Olympiáda v atletických disciplínách - 1.stupeň - Hrdinová</t>
  </si>
  <si>
    <t>Vyhodnocení nejlepších žáků 1. stupně za šk.rok- Hrdinová</t>
  </si>
  <si>
    <t>Velikonoce - Ohrazdová</t>
  </si>
  <si>
    <t>Karnevalový rej v maskách - Kupcová</t>
  </si>
  <si>
    <t>Výrobky pro výstavní činnost - Kupcová</t>
  </si>
  <si>
    <t>Biologická olympiáda - Suk</t>
  </si>
  <si>
    <t>Školní pozemek - prázdniny -Suk</t>
  </si>
  <si>
    <t>Přehled požadavků na financování akcí SRPŠ v roce 2019</t>
  </si>
  <si>
    <t>Preventivní programy a projekty -  1. - 9. roč. - Lidmilová</t>
  </si>
  <si>
    <t>Soutěž Superstar - pěvecká - 1. stupeň - Bergerová</t>
  </si>
  <si>
    <t>Vyhodnocení nejlepších žáků 2. stupně za šk.rok- Kociánová</t>
  </si>
  <si>
    <t>Obnovení materiálu na Harmonizační dny</t>
  </si>
  <si>
    <t>Vánoční výzdoba - Lidmilová,Ohrazdová</t>
  </si>
  <si>
    <t>Akce ke DNI ZEMĚ_Bořilová</t>
  </si>
  <si>
    <t>Spotřební materiál -plackovačka -  Sedlák</t>
  </si>
  <si>
    <t>Opretivní (rezervní) fond</t>
  </si>
  <si>
    <t>Schváleno dne 15.11.2018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</si>
</sst>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3" fontId="50" fillId="0" borderId="12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/>
    </xf>
    <xf numFmtId="3" fontId="50" fillId="0" borderId="13" xfId="0" applyNumberFormat="1" applyFont="1" applyBorder="1" applyAlignment="1">
      <alignment/>
    </xf>
    <xf numFmtId="3" fontId="50" fillId="0" borderId="10" xfId="0" applyNumberFormat="1" applyFont="1" applyFill="1" applyBorder="1" applyAlignment="1">
      <alignment horizontal="right"/>
    </xf>
    <xf numFmtId="3" fontId="50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50" fillId="33" borderId="18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2" sqref="C2"/>
    </sheetView>
  </sheetViews>
  <sheetFormatPr defaultColWidth="8.88671875" defaultRowHeight="15"/>
  <cols>
    <col min="1" max="1" width="3.4453125" style="0" bestFit="1" customWidth="1"/>
    <col min="2" max="2" width="52.4453125" style="0" customWidth="1"/>
    <col min="3" max="3" width="11.6640625" style="0" customWidth="1"/>
    <col min="4" max="4" width="9.6640625" style="0" customWidth="1"/>
  </cols>
  <sheetData>
    <row r="1" spans="1:3" ht="18">
      <c r="A1" s="4" t="s">
        <v>34</v>
      </c>
      <c r="C1" t="s">
        <v>43</v>
      </c>
    </row>
    <row r="2" ht="15.75" thickBot="1">
      <c r="B2" t="s">
        <v>24</v>
      </c>
    </row>
    <row r="3" spans="1:6" ht="33" thickBot="1">
      <c r="A3" s="34" t="s">
        <v>0</v>
      </c>
      <c r="B3" s="35"/>
      <c r="C3" s="8" t="s">
        <v>3</v>
      </c>
      <c r="D3" s="17" t="s">
        <v>2</v>
      </c>
      <c r="F3" s="5"/>
    </row>
    <row r="4" spans="1:4" ht="15.75">
      <c r="A4" s="25">
        <v>1</v>
      </c>
      <c r="B4" s="9" t="s">
        <v>35</v>
      </c>
      <c r="C4" s="11">
        <v>25000</v>
      </c>
      <c r="D4" s="18"/>
    </row>
    <row r="5" spans="1:4" ht="15.75">
      <c r="A5" s="26">
        <v>2</v>
      </c>
      <c r="B5" s="3" t="s">
        <v>39</v>
      </c>
      <c r="C5" s="10">
        <v>6000</v>
      </c>
      <c r="D5" s="19"/>
    </row>
    <row r="6" spans="1:4" ht="15.75">
      <c r="A6" s="26">
        <v>3</v>
      </c>
      <c r="B6" s="3" t="s">
        <v>40</v>
      </c>
      <c r="C6" s="10">
        <v>4000</v>
      </c>
      <c r="D6" s="19"/>
    </row>
    <row r="7" spans="1:4" ht="15.75">
      <c r="A7" s="26">
        <v>4</v>
      </c>
      <c r="B7" s="3" t="s">
        <v>11</v>
      </c>
      <c r="C7" s="10">
        <v>4000</v>
      </c>
      <c r="D7" s="19"/>
    </row>
    <row r="8" spans="1:4" ht="15.75">
      <c r="A8" s="26">
        <v>5</v>
      </c>
      <c r="B8" s="3" t="s">
        <v>25</v>
      </c>
      <c r="C8" s="10">
        <v>7000</v>
      </c>
      <c r="D8" s="19"/>
    </row>
    <row r="9" spans="1:4" ht="15.75">
      <c r="A9" s="26">
        <v>6</v>
      </c>
      <c r="B9" s="3" t="s">
        <v>27</v>
      </c>
      <c r="C9" s="10">
        <v>6000</v>
      </c>
      <c r="D9" s="19"/>
    </row>
    <row r="10" spans="1:4" ht="15.75">
      <c r="A10" s="26">
        <v>7</v>
      </c>
      <c r="B10" s="3" t="s">
        <v>26</v>
      </c>
      <c r="C10" s="10">
        <v>2000</v>
      </c>
      <c r="D10" s="19"/>
    </row>
    <row r="11" spans="1:4" ht="15.75">
      <c r="A11" s="26">
        <v>8</v>
      </c>
      <c r="B11" s="3" t="s">
        <v>28</v>
      </c>
      <c r="C11" s="10">
        <v>12000</v>
      </c>
      <c r="D11" s="19"/>
    </row>
    <row r="12" spans="1:4" ht="15.75">
      <c r="A12" s="26">
        <v>9</v>
      </c>
      <c r="B12" s="3" t="s">
        <v>12</v>
      </c>
      <c r="C12" s="12">
        <v>6000</v>
      </c>
      <c r="D12" s="20"/>
    </row>
    <row r="13" spans="1:4" ht="15.75">
      <c r="A13" s="26">
        <v>10</v>
      </c>
      <c r="B13" s="13" t="s">
        <v>18</v>
      </c>
      <c r="C13" s="14">
        <v>1000</v>
      </c>
      <c r="D13" s="21"/>
    </row>
    <row r="14" spans="1:4" ht="15.75">
      <c r="A14" s="26">
        <v>11</v>
      </c>
      <c r="B14" s="3" t="s">
        <v>36</v>
      </c>
      <c r="C14" s="10">
        <v>4000</v>
      </c>
      <c r="D14" s="19"/>
    </row>
    <row r="15" spans="1:4" ht="15.75">
      <c r="A15" s="26">
        <v>12</v>
      </c>
      <c r="B15" s="3" t="s">
        <v>5</v>
      </c>
      <c r="C15" s="10">
        <v>1000</v>
      </c>
      <c r="D15" s="19"/>
    </row>
    <row r="16" spans="1:4" ht="15.75">
      <c r="A16" s="26">
        <v>13</v>
      </c>
      <c r="B16" s="3" t="s">
        <v>10</v>
      </c>
      <c r="C16" s="31">
        <v>1200</v>
      </c>
      <c r="D16" s="19"/>
    </row>
    <row r="17" spans="1:4" ht="15.75">
      <c r="A17" s="26">
        <v>14</v>
      </c>
      <c r="B17" s="3" t="s">
        <v>6</v>
      </c>
      <c r="C17" s="31">
        <v>1500</v>
      </c>
      <c r="D17" s="19"/>
    </row>
    <row r="18" spans="1:4" ht="15.75">
      <c r="A18" s="26">
        <v>15</v>
      </c>
      <c r="B18" s="3" t="s">
        <v>7</v>
      </c>
      <c r="C18" s="31">
        <v>5000</v>
      </c>
      <c r="D18" s="19"/>
    </row>
    <row r="19" spans="1:4" ht="15.75">
      <c r="A19" s="26">
        <v>16</v>
      </c>
      <c r="B19" s="3" t="s">
        <v>8</v>
      </c>
      <c r="C19" s="32">
        <v>2500</v>
      </c>
      <c r="D19" s="20"/>
    </row>
    <row r="20" spans="1:4" ht="15.75">
      <c r="A20" s="26">
        <v>17</v>
      </c>
      <c r="B20" s="3" t="s">
        <v>4</v>
      </c>
      <c r="C20" s="31">
        <v>3000</v>
      </c>
      <c r="D20" s="19"/>
    </row>
    <row r="21" spans="1:4" ht="15.75">
      <c r="A21" s="26">
        <v>18</v>
      </c>
      <c r="B21" s="7" t="s">
        <v>30</v>
      </c>
      <c r="C21" s="32">
        <v>2000</v>
      </c>
      <c r="D21" s="20"/>
    </row>
    <row r="22" spans="1:7" ht="15.75">
      <c r="A22" s="26">
        <v>19</v>
      </c>
      <c r="B22" s="7" t="s">
        <v>19</v>
      </c>
      <c r="C22" s="31">
        <v>8000</v>
      </c>
      <c r="D22" s="22"/>
      <c r="G22" s="15"/>
    </row>
    <row r="23" spans="1:4" ht="15.75">
      <c r="A23" s="26">
        <v>20</v>
      </c>
      <c r="B23" s="7" t="s">
        <v>13</v>
      </c>
      <c r="C23" s="31">
        <v>1000</v>
      </c>
      <c r="D23" s="22"/>
    </row>
    <row r="24" spans="1:4" ht="15.75">
      <c r="A24" s="26">
        <v>21</v>
      </c>
      <c r="B24" s="7" t="s">
        <v>20</v>
      </c>
      <c r="C24" s="31">
        <v>1200</v>
      </c>
      <c r="D24" s="22"/>
    </row>
    <row r="25" spans="1:4" ht="15.75">
      <c r="A25" s="26">
        <v>22</v>
      </c>
      <c r="B25" s="7" t="s">
        <v>21</v>
      </c>
      <c r="C25" s="32">
        <v>5000</v>
      </c>
      <c r="D25" s="23"/>
    </row>
    <row r="26" spans="1:4" ht="15.75">
      <c r="A26" s="26">
        <v>23</v>
      </c>
      <c r="B26" s="7" t="s">
        <v>29</v>
      </c>
      <c r="C26" s="33">
        <v>1500</v>
      </c>
      <c r="D26" s="24"/>
    </row>
    <row r="27" spans="1:4" ht="15.75">
      <c r="A27" s="26">
        <v>24</v>
      </c>
      <c r="B27" s="16" t="s">
        <v>14</v>
      </c>
      <c r="C27" s="31">
        <v>6000</v>
      </c>
      <c r="D27" s="19"/>
    </row>
    <row r="28" spans="1:4" ht="15.75">
      <c r="A28" s="26">
        <v>25</v>
      </c>
      <c r="B28" s="16" t="s">
        <v>15</v>
      </c>
      <c r="C28" s="31">
        <v>1500</v>
      </c>
      <c r="D28" s="19"/>
    </row>
    <row r="29" spans="1:4" ht="15.75">
      <c r="A29" s="26">
        <v>26</v>
      </c>
      <c r="B29" s="3" t="s">
        <v>31</v>
      </c>
      <c r="C29" s="31">
        <v>1200</v>
      </c>
      <c r="D29" s="19"/>
    </row>
    <row r="30" spans="1:4" ht="15.75">
      <c r="A30" s="26">
        <v>27</v>
      </c>
      <c r="B30" s="3" t="s">
        <v>16</v>
      </c>
      <c r="C30" s="32">
        <v>4000</v>
      </c>
      <c r="D30" s="20"/>
    </row>
    <row r="31" spans="1:4" ht="15.75">
      <c r="A31" s="27">
        <v>28</v>
      </c>
      <c r="B31" s="13" t="s">
        <v>9</v>
      </c>
      <c r="C31" s="30">
        <v>1000</v>
      </c>
      <c r="D31" s="21"/>
    </row>
    <row r="32" spans="1:4" ht="15.75">
      <c r="A32" s="27">
        <v>29</v>
      </c>
      <c r="B32" s="13" t="s">
        <v>22</v>
      </c>
      <c r="C32" s="30">
        <v>2500</v>
      </c>
      <c r="D32" s="21"/>
    </row>
    <row r="33" spans="1:4" ht="15.75">
      <c r="A33" s="27">
        <v>30</v>
      </c>
      <c r="B33" s="13" t="s">
        <v>23</v>
      </c>
      <c r="C33" s="30">
        <v>3000</v>
      </c>
      <c r="D33" s="21"/>
    </row>
    <row r="34" spans="1:4" ht="15.75">
      <c r="A34" s="27">
        <v>31</v>
      </c>
      <c r="B34" s="13" t="s">
        <v>41</v>
      </c>
      <c r="C34" s="30">
        <v>2000</v>
      </c>
      <c r="D34" s="21"/>
    </row>
    <row r="35" spans="1:4" ht="15.75">
      <c r="A35" s="27">
        <v>32</v>
      </c>
      <c r="B35" s="13" t="s">
        <v>33</v>
      </c>
      <c r="C35" s="30">
        <v>3000</v>
      </c>
      <c r="D35" s="21"/>
    </row>
    <row r="36" spans="1:4" ht="15.75">
      <c r="A36" s="27">
        <v>33</v>
      </c>
      <c r="B36" s="13" t="s">
        <v>32</v>
      </c>
      <c r="C36" s="30">
        <v>1000</v>
      </c>
      <c r="D36" s="21"/>
    </row>
    <row r="37" spans="1:4" ht="15.75">
      <c r="A37" s="27">
        <v>34</v>
      </c>
      <c r="B37" s="13" t="s">
        <v>17</v>
      </c>
      <c r="C37" s="30">
        <v>36000</v>
      </c>
      <c r="D37" s="21"/>
    </row>
    <row r="38" spans="1:4" ht="15.75">
      <c r="A38" s="27">
        <v>35</v>
      </c>
      <c r="B38" s="13" t="s">
        <v>38</v>
      </c>
      <c r="C38" s="30">
        <v>5000</v>
      </c>
      <c r="D38" s="21"/>
    </row>
    <row r="39" spans="1:4" ht="15.75">
      <c r="A39" s="27">
        <v>36</v>
      </c>
      <c r="B39" s="13" t="s">
        <v>37</v>
      </c>
      <c r="C39" s="30">
        <v>12000</v>
      </c>
      <c r="D39" s="21"/>
    </row>
    <row r="40" spans="1:4" ht="15.75">
      <c r="A40" s="27">
        <v>37</v>
      </c>
      <c r="B40" s="13" t="s">
        <v>42</v>
      </c>
      <c r="C40" s="30">
        <v>15000</v>
      </c>
      <c r="D40" s="21"/>
    </row>
    <row r="41" spans="1:4" ht="15.75" thickBot="1">
      <c r="A41" s="36" t="s">
        <v>1</v>
      </c>
      <c r="B41" s="37"/>
      <c r="C41" s="28">
        <f>SUM(C4:C40)</f>
        <v>203100</v>
      </c>
      <c r="D41" s="29"/>
    </row>
    <row r="42" spans="2:3" ht="16.5">
      <c r="B42" s="5"/>
      <c r="C42" s="6"/>
    </row>
    <row r="43" spans="2:3" ht="16.5">
      <c r="B43" s="2"/>
      <c r="C43" s="6"/>
    </row>
    <row r="44" ht="18">
      <c r="C44" s="1"/>
    </row>
  </sheetData>
  <sheetProtection/>
  <mergeCells count="2">
    <mergeCell ref="A3:B3"/>
    <mergeCell ref="A41:B4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Žďár n.Sáz.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Jaša</dc:creator>
  <cp:keywords/>
  <dc:description/>
  <cp:lastModifiedBy>souckova</cp:lastModifiedBy>
  <cp:lastPrinted>2018-11-13T07:12:38Z</cp:lastPrinted>
  <dcterms:created xsi:type="dcterms:W3CDTF">2006-01-18T11:33:46Z</dcterms:created>
  <dcterms:modified xsi:type="dcterms:W3CDTF">2018-11-19T10:54:22Z</dcterms:modified>
  <cp:category/>
  <cp:version/>
  <cp:contentType/>
  <cp:contentStatus/>
</cp:coreProperties>
</file>